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095" windowWidth="12855" windowHeight="8790" tabRatio="849" firstSheet="2" activeTab="2"/>
  </bookViews>
  <sheets>
    <sheet name="Прил0" sheetId="48" r:id="rId1"/>
    <sheet name="Прил 10+" sheetId="47" state="hidden" r:id="rId2"/>
    <sheet name="Заимст5" sheetId="51" r:id="rId3"/>
  </sheets>
  <definedNames>
    <definedName name="_xlnm.Print_Area" localSheetId="0">Прил0!$A$1:$B$86</definedName>
  </definedNames>
  <calcPr calcId="145621"/>
</workbook>
</file>

<file path=xl/calcChain.xml><?xml version="1.0" encoding="utf-8"?>
<calcChain xmlns="http://schemas.openxmlformats.org/spreadsheetml/2006/main">
  <c r="C20" i="51" l="1"/>
</calcChain>
</file>

<file path=xl/sharedStrings.xml><?xml version="1.0" encoding="utf-8"?>
<sst xmlns="http://schemas.openxmlformats.org/spreadsheetml/2006/main" count="207" uniqueCount="177">
  <si>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</si>
  <si>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</si>
  <si>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</si>
  <si>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</si>
  <si>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</si>
  <si>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Сумма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</si>
  <si>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</si>
  <si>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</si>
  <si>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</si>
  <si>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</si>
  <si>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</si>
  <si>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</si>
  <si>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</si>
  <si>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992 01 03 01 00 10 0000 810</t>
  </si>
  <si>
    <t>в том числе:</t>
  </si>
  <si>
    <t>Приложение № 5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</si>
  <si>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</si>
  <si>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</si>
  <si>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</si>
  <si>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</si>
  <si>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</si>
  <si>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</si>
  <si>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</si>
  <si>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</si>
  <si>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</si>
  <si>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</si>
  <si>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</si>
  <si>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</si>
  <si>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</si>
  <si>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</si>
  <si>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</si>
  <si>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</si>
  <si>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</si>
  <si>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</si>
  <si>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</si>
  <si>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</si>
  <si>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</si>
  <si>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</si>
  <si>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</si>
  <si>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</si>
  <si>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</si>
  <si>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</si>
  <si>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</si>
  <si>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</si>
  <si>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</si>
  <si>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9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</si>
  <si>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</si>
  <si>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</si>
  <si>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</si>
  <si>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</si>
  <si>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</si>
  <si>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</si>
  <si>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</si>
  <si>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</si>
  <si>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</si>
  <si>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</si>
  <si>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</si>
  <si>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</si>
  <si>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</si>
  <si>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</si>
  <si>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</si>
  <si>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</si>
  <si>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</si>
  <si>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</si>
  <si>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</si>
  <si>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</si>
  <si>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</si>
  <si>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</si>
  <si>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</si>
  <si>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</si>
  <si>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</si>
  <si>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</si>
  <si>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№п/п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</si>
  <si>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</si>
  <si>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</si>
  <si>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</si>
  <si>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</si>
  <si>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</si>
  <si>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</si>
  <si>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</si>
  <si>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</si>
  <si>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</si>
  <si>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</si>
  <si>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</si>
  <si>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</si>
  <si>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</si>
  <si>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</si>
  <si>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</si>
  <si>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</si>
  <si>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</si>
  <si>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</si>
  <si>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</si>
  <si>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</si>
  <si>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</si>
  <si>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</si>
  <si>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</si>
  <si>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</si>
  <si>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</si>
  <si>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</si>
  <si>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</si>
  <si>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</si>
  <si>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</si>
  <si>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</si>
  <si>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</si>
  <si>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</si>
  <si>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</si>
  <si>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</si>
  <si>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</si>
  <si>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</si>
  <si>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</si>
  <si>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</si>
  <si>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</si>
  <si>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</si>
  <si>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</si>
  <si>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</si>
  <si>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</si>
  <si>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</si>
  <si>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</si>
  <si>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</si>
  <si>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</si>
  <si>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</si>
  <si>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</si>
  <si>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</si>
  <si>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</si>
  <si>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</si>
  <si>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</si>
  <si>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</si>
  <si>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</si>
  <si>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</si>
  <si>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</si>
  <si>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</si>
  <si>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</si>
  <si>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</si>
  <si>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</si>
  <si>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</si>
  <si>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</si>
  <si>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</si>
  <si>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</si>
  <si>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</si>
  <si>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</si>
  <si>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</si>
  <si>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</si>
  <si>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</si>
  <si>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</si>
  <si>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</si>
  <si>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</si>
  <si>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</si>
  <si>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</si>
  <si>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</si>
  <si>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</si>
  <si>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</si>
  <si>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</si>
  <si>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</si>
  <si>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</si>
  <si>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</si>
  <si>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</si>
  <si>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</si>
  <si>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</si>
  <si>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</si>
  <si>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</si>
  <si>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</si>
  <si>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</si>
  <si>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</si>
  <si>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</si>
  <si>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</si>
  <si>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</si>
  <si>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</si>
  <si>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</si>
  <si>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</si>
  <si>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</si>
  <si>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</si>
  <si>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</si>
  <si>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Начальник финансового отдела                                                              И.В. Хомякова</t>
  </si>
  <si>
    <t>Программа муниципальных внутренних заимствований Новодмитриевского сельского поселения Северского района   на 2023 год.</t>
  </si>
  <si>
    <t>от_________________2022г.№_________</t>
  </si>
  <si>
    <t>от 22.12.2022г. № 175</t>
  </si>
  <si>
    <t>от 20.04.2023г.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</si>
</sst>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169" fontId="14" fillId="0" borderId="0" applyBorder="0" applyProtection="0"/>
    <xf numFmtId="168" fontId="14" fillId="0" borderId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0" borderId="0" applyNumberFormat="0" applyBorder="0" applyProtection="0"/>
    <xf numFmtId="170" fontId="16" fillId="0" borderId="0" applyBorder="0" applyProtection="0"/>
    <xf numFmtId="0" fontId="17" fillId="0" borderId="0"/>
    <xf numFmtId="168" fontId="14" fillId="0" borderId="0" applyBorder="0" applyProtection="0"/>
    <xf numFmtId="168" fontId="18" fillId="0" borderId="0" applyBorder="0" applyProtection="0"/>
    <xf numFmtId="0" fontId="14" fillId="0" borderId="0" applyNumberFormat="0" applyBorder="0" applyProtection="0"/>
    <xf numFmtId="0" fontId="19" fillId="0" borderId="0"/>
    <xf numFmtId="164" fontId="8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3" borderId="0" xfId="0" applyFill="1"/>
    <xf numFmtId="165" fontId="1" fillId="3" borderId="0" xfId="0" applyNumberFormat="1" applyFont="1" applyFill="1" applyAlignment="1">
      <alignment horizontal="right"/>
    </xf>
    <xf numFmtId="0" fontId="21" fillId="0" borderId="0" xfId="0" applyFont="1"/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horizontal="center" vertical="top" wrapText="1"/>
    </xf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171" fontId="21" fillId="0" borderId="1" xfId="13" applyNumberFormat="1" applyFont="1" applyBorder="1" applyAlignment="1">
      <alignment horizontal="center" vertical="top" wrapText="1"/>
    </xf>
    <xf numFmtId="0" fontId="24" fillId="0" borderId="0" xfId="0" applyFont="1"/>
    <xf numFmtId="0" fontId="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6" fillId="3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vertical="center" wrapText="1"/>
    </xf>
    <xf numFmtId="0" fontId="23" fillId="3" borderId="0" xfId="0" applyFont="1" applyFill="1" applyAlignment="1">
      <alignment vertical="center"/>
    </xf>
    <xf numFmtId="0" fontId="26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3" fillId="0" borderId="0" xfId="7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165" fontId="4" fillId="0" borderId="0" xfId="0" applyNumberFormat="1" applyFont="1" applyAlignment="1">
      <alignment horizontal="right"/>
    </xf>
    <xf numFmtId="0" fontId="4" fillId="0" borderId="0" xfId="7" applyFont="1" applyFill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23" fillId="0" borderId="2" xfId="0" applyFont="1" applyBorder="1" applyAlignment="1">
      <alignment horizontal="center" vertical="top" wrapText="1"/>
    </xf>
    <xf numFmtId="0" fontId="23" fillId="0" borderId="5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</cellXfs>
  <cellStyles count="14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 2" xfId="12"/>
    <cellStyle name="Финансовый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48" customWidth="1"/>
    <col min="3" max="3" width="9.28515625" customWidth="1"/>
  </cols>
  <sheetData>
    <row r="1" spans="1:2" ht="15.75" x14ac:dyDescent="0.25">
      <c r="B1" s="38" t="s">
        <v>10</v>
      </c>
    </row>
    <row r="2" spans="1:2" ht="15.75" x14ac:dyDescent="0.25">
      <c r="B2" s="38" t="s">
        <v>0</v>
      </c>
    </row>
    <row r="3" spans="1:2" ht="15.75" x14ac:dyDescent="0.25">
      <c r="A3" s="4"/>
      <c r="B3" s="38" t="s">
        <v>1</v>
      </c>
    </row>
    <row r="4" spans="1:2" ht="15.75" x14ac:dyDescent="0.25">
      <c r="B4" s="38" t="s">
        <v>2</v>
      </c>
    </row>
    <row r="5" spans="1:2" x14ac:dyDescent="0.25">
      <c r="B5" s="39" t="s">
        <v>174</v>
      </c>
    </row>
    <row r="6" spans="1:2" x14ac:dyDescent="0.25">
      <c r="B6" s="39"/>
    </row>
    <row r="7" spans="1:2" ht="63" customHeight="1" x14ac:dyDescent="0.3">
      <c r="A7" s="51" t="s">
        <v>16</v>
      </c>
      <c r="B7" s="51"/>
    </row>
    <row r="8" spans="1:2" ht="60" customHeight="1" x14ac:dyDescent="0.25">
      <c r="A8" s="52" t="s">
        <v>17</v>
      </c>
      <c r="B8" s="53"/>
    </row>
    <row r="9" spans="1:2" ht="16.5" customHeight="1" x14ac:dyDescent="0.25">
      <c r="A9" s="11">
        <v>1</v>
      </c>
      <c r="B9" s="21">
        <v>2</v>
      </c>
    </row>
    <row r="10" spans="1:2" ht="19.5" customHeight="1" x14ac:dyDescent="0.25">
      <c r="A10" s="54" t="s">
        <v>18</v>
      </c>
      <c r="B10" s="55"/>
    </row>
    <row r="11" spans="1:2" ht="66" customHeight="1" x14ac:dyDescent="0.25">
      <c r="A11" s="23" t="s">
        <v>81</v>
      </c>
      <c r="B11" s="40" t="s">
        <v>94</v>
      </c>
    </row>
    <row r="12" spans="1:2" ht="57" customHeight="1" x14ac:dyDescent="0.25">
      <c r="A12" s="24" t="s">
        <v>13</v>
      </c>
      <c r="B12" s="41" t="s">
        <v>95</v>
      </c>
    </row>
    <row r="13" spans="1:2" ht="39" customHeight="1" x14ac:dyDescent="0.25">
      <c r="A13" s="24" t="s">
        <v>12</v>
      </c>
      <c r="B13" s="41" t="s">
        <v>11</v>
      </c>
    </row>
    <row r="14" spans="1:2" ht="39.75" customHeight="1" x14ac:dyDescent="0.25">
      <c r="A14" s="24" t="s">
        <v>19</v>
      </c>
      <c r="B14" s="41" t="s">
        <v>20</v>
      </c>
    </row>
    <row r="15" spans="1:2" ht="72.75" customHeight="1" x14ac:dyDescent="0.25">
      <c r="A15" s="24" t="s">
        <v>69</v>
      </c>
      <c r="B15" s="42" t="s">
        <v>96</v>
      </c>
    </row>
    <row r="16" spans="1:2" ht="72" customHeight="1" x14ac:dyDescent="0.25">
      <c r="A16" s="24" t="s">
        <v>70</v>
      </c>
      <c r="B16" s="42" t="s">
        <v>97</v>
      </c>
    </row>
    <row r="17" spans="1:2" ht="81" customHeight="1" x14ac:dyDescent="0.25">
      <c r="A17" s="24" t="s">
        <v>98</v>
      </c>
      <c r="B17" s="42" t="s">
        <v>99</v>
      </c>
    </row>
    <row r="18" spans="1:2" ht="56.25" customHeight="1" x14ac:dyDescent="0.25">
      <c r="A18" s="24" t="s">
        <v>100</v>
      </c>
      <c r="B18" s="42" t="s">
        <v>101</v>
      </c>
    </row>
    <row r="19" spans="1:2" ht="62.25" customHeight="1" x14ac:dyDescent="0.25">
      <c r="A19" s="24" t="s">
        <v>102</v>
      </c>
      <c r="B19" s="42" t="s">
        <v>103</v>
      </c>
    </row>
    <row r="20" spans="1:2" ht="91.5" customHeight="1" x14ac:dyDescent="0.25">
      <c r="A20" s="24" t="s">
        <v>104</v>
      </c>
      <c r="B20" s="42" t="s">
        <v>105</v>
      </c>
    </row>
    <row r="21" spans="1:2" ht="46.5" customHeight="1" x14ac:dyDescent="0.25">
      <c r="A21" s="24" t="s">
        <v>106</v>
      </c>
      <c r="B21" s="42" t="s">
        <v>107</v>
      </c>
    </row>
    <row r="22" spans="1:2" ht="75" x14ac:dyDescent="0.25">
      <c r="A22" s="24" t="s">
        <v>108</v>
      </c>
      <c r="B22" s="42" t="s">
        <v>109</v>
      </c>
    </row>
    <row r="23" spans="1:2" ht="37.5" x14ac:dyDescent="0.25">
      <c r="A23" s="24" t="s">
        <v>170</v>
      </c>
      <c r="B23" s="42" t="s">
        <v>171</v>
      </c>
    </row>
    <row r="24" spans="1:2" ht="43.5" customHeight="1" x14ac:dyDescent="0.25">
      <c r="A24" s="24" t="s">
        <v>110</v>
      </c>
      <c r="B24" s="42" t="s">
        <v>111</v>
      </c>
    </row>
    <row r="25" spans="1:2" ht="46.5" customHeight="1" x14ac:dyDescent="0.25">
      <c r="A25" s="24" t="s">
        <v>21</v>
      </c>
      <c r="B25" s="42" t="s">
        <v>22</v>
      </c>
    </row>
    <row r="26" spans="1:2" ht="56.25" customHeight="1" x14ac:dyDescent="0.25">
      <c r="A26" s="24" t="s">
        <v>23</v>
      </c>
      <c r="B26" s="42" t="s">
        <v>24</v>
      </c>
    </row>
    <row r="27" spans="1:2" ht="38.25" customHeight="1" x14ac:dyDescent="0.25">
      <c r="A27" s="24" t="s">
        <v>25</v>
      </c>
      <c r="B27" s="41" t="s">
        <v>26</v>
      </c>
    </row>
    <row r="28" spans="1:2" ht="87.75" customHeight="1" x14ac:dyDescent="0.25">
      <c r="A28" s="24" t="s">
        <v>166</v>
      </c>
      <c r="B28" s="41" t="s">
        <v>167</v>
      </c>
    </row>
    <row r="29" spans="1:2" ht="87.75" customHeight="1" x14ac:dyDescent="0.25">
      <c r="A29" s="24" t="s">
        <v>168</v>
      </c>
      <c r="B29" s="41" t="s">
        <v>169</v>
      </c>
    </row>
    <row r="30" spans="1:2" ht="66" customHeight="1" x14ac:dyDescent="0.25">
      <c r="A30" s="24" t="s">
        <v>150</v>
      </c>
      <c r="B30" s="43" t="s">
        <v>151</v>
      </c>
    </row>
    <row r="31" spans="1:2" ht="63" customHeight="1" x14ac:dyDescent="0.25">
      <c r="A31" s="28" t="s">
        <v>112</v>
      </c>
      <c r="B31" s="36" t="s">
        <v>113</v>
      </c>
    </row>
    <row r="32" spans="1:2" ht="54" customHeight="1" x14ac:dyDescent="0.25">
      <c r="A32" s="28" t="s">
        <v>114</v>
      </c>
      <c r="B32" s="36" t="s">
        <v>115</v>
      </c>
    </row>
    <row r="33" spans="1:2" s="4" customFormat="1" ht="37.5" x14ac:dyDescent="0.25">
      <c r="A33" s="28" t="s">
        <v>116</v>
      </c>
      <c r="B33" s="36" t="s">
        <v>117</v>
      </c>
    </row>
    <row r="34" spans="1:2" ht="81" customHeight="1" x14ac:dyDescent="0.3">
      <c r="A34" s="22" t="s">
        <v>118</v>
      </c>
      <c r="B34" s="36" t="s">
        <v>119</v>
      </c>
    </row>
    <row r="35" spans="1:2" ht="37.5" x14ac:dyDescent="0.3">
      <c r="A35" s="22" t="s">
        <v>120</v>
      </c>
      <c r="B35" s="36" t="s">
        <v>121</v>
      </c>
    </row>
    <row r="36" spans="1:2" ht="56.25" x14ac:dyDescent="0.3">
      <c r="A36" s="22" t="s">
        <v>122</v>
      </c>
      <c r="B36" s="36" t="s">
        <v>123</v>
      </c>
    </row>
    <row r="37" spans="1:2" ht="81.75" customHeight="1" x14ac:dyDescent="0.3">
      <c r="A37" s="22" t="s">
        <v>124</v>
      </c>
      <c r="B37" s="36" t="s">
        <v>125</v>
      </c>
    </row>
    <row r="38" spans="1:2" ht="36.75" customHeight="1" x14ac:dyDescent="0.3">
      <c r="A38" s="22" t="s">
        <v>126</v>
      </c>
      <c r="B38" s="36" t="s">
        <v>127</v>
      </c>
    </row>
    <row r="39" spans="1:2" ht="59.25" customHeight="1" x14ac:dyDescent="0.3">
      <c r="A39" s="22" t="s">
        <v>128</v>
      </c>
      <c r="B39" s="36" t="s">
        <v>129</v>
      </c>
    </row>
    <row r="40" spans="1:2" ht="56.25" customHeight="1" x14ac:dyDescent="0.25">
      <c r="A40" s="56" t="s">
        <v>130</v>
      </c>
      <c r="B40" s="50" t="s">
        <v>27</v>
      </c>
    </row>
    <row r="41" spans="1:2" ht="22.5" customHeight="1" x14ac:dyDescent="0.25">
      <c r="A41" s="56"/>
      <c r="B41" s="50"/>
    </row>
    <row r="42" spans="1:2" ht="65.25" customHeight="1" x14ac:dyDescent="0.25">
      <c r="A42" s="28" t="s">
        <v>131</v>
      </c>
      <c r="B42" s="36" t="s">
        <v>132</v>
      </c>
    </row>
    <row r="43" spans="1:2" ht="44.25" customHeight="1" x14ac:dyDescent="0.25">
      <c r="A43" s="24" t="s">
        <v>28</v>
      </c>
      <c r="B43" s="41" t="s">
        <v>29</v>
      </c>
    </row>
    <row r="44" spans="1:2" ht="27" customHeight="1" x14ac:dyDescent="0.25">
      <c r="A44" s="24" t="s">
        <v>30</v>
      </c>
      <c r="B44" s="41" t="s">
        <v>31</v>
      </c>
    </row>
    <row r="45" spans="1:2" ht="36" customHeight="1" x14ac:dyDescent="0.25">
      <c r="A45" s="29" t="s">
        <v>133</v>
      </c>
      <c r="B45" s="36" t="s">
        <v>134</v>
      </c>
    </row>
    <row r="46" spans="1:2" ht="15" customHeight="1" x14ac:dyDescent="0.25">
      <c r="A46" s="49" t="s">
        <v>30</v>
      </c>
      <c r="B46" s="50" t="s">
        <v>135</v>
      </c>
    </row>
    <row r="47" spans="1:2" ht="30" customHeight="1" x14ac:dyDescent="0.25">
      <c r="A47" s="49"/>
      <c r="B47" s="50"/>
    </row>
    <row r="48" spans="1:2" ht="18.75" x14ac:dyDescent="0.25">
      <c r="A48" s="25" t="s">
        <v>152</v>
      </c>
      <c r="B48" s="36" t="s">
        <v>9</v>
      </c>
    </row>
    <row r="49" spans="1:2" ht="39.75" customHeight="1" x14ac:dyDescent="0.25">
      <c r="A49" s="25" t="s">
        <v>82</v>
      </c>
      <c r="B49" s="41" t="s">
        <v>32</v>
      </c>
    </row>
    <row r="50" spans="1:2" ht="51" customHeight="1" x14ac:dyDescent="0.25">
      <c r="A50" s="25" t="s">
        <v>153</v>
      </c>
      <c r="B50" s="31" t="s">
        <v>154</v>
      </c>
    </row>
    <row r="51" spans="1:2" ht="35.25" customHeight="1" x14ac:dyDescent="0.25">
      <c r="A51" s="25" t="s">
        <v>155</v>
      </c>
      <c r="B51" s="44" t="s">
        <v>156</v>
      </c>
    </row>
    <row r="52" spans="1:2" ht="69.75" customHeight="1" x14ac:dyDescent="0.25">
      <c r="A52" s="25" t="s">
        <v>83</v>
      </c>
      <c r="B52" s="41" t="s">
        <v>33</v>
      </c>
    </row>
    <row r="53" spans="1:2" ht="69.75" customHeight="1" x14ac:dyDescent="0.25">
      <c r="A53" s="32" t="s">
        <v>164</v>
      </c>
      <c r="B53" s="45" t="s">
        <v>165</v>
      </c>
    </row>
    <row r="54" spans="1:2" ht="63" customHeight="1" x14ac:dyDescent="0.25">
      <c r="A54" s="25" t="s">
        <v>157</v>
      </c>
      <c r="B54" s="45" t="s">
        <v>158</v>
      </c>
    </row>
    <row r="55" spans="1:2" s="12" customFormat="1" ht="37.5" customHeight="1" x14ac:dyDescent="0.25">
      <c r="A55" s="25" t="s">
        <v>159</v>
      </c>
      <c r="B55" s="35" t="s">
        <v>160</v>
      </c>
    </row>
    <row r="56" spans="1:2" s="12" customFormat="1" ht="41.25" customHeight="1" x14ac:dyDescent="0.25">
      <c r="A56" s="25" t="s">
        <v>161</v>
      </c>
      <c r="B56" s="35" t="s">
        <v>162</v>
      </c>
    </row>
    <row r="57" spans="1:2" ht="34.5" customHeight="1" x14ac:dyDescent="0.25">
      <c r="A57" s="26" t="s">
        <v>136</v>
      </c>
      <c r="B57" s="36" t="s">
        <v>137</v>
      </c>
    </row>
    <row r="58" spans="1:2" ht="38.25" customHeight="1" x14ac:dyDescent="0.25">
      <c r="A58" s="21" t="s">
        <v>84</v>
      </c>
      <c r="B58" s="41" t="s">
        <v>8</v>
      </c>
    </row>
    <row r="59" spans="1:2" ht="54.75" customHeight="1" x14ac:dyDescent="0.25">
      <c r="A59" s="21" t="s">
        <v>85</v>
      </c>
      <c r="B59" s="41" t="s">
        <v>7</v>
      </c>
    </row>
    <row r="60" spans="1:2" ht="46.5" customHeight="1" x14ac:dyDescent="0.25">
      <c r="A60" s="21" t="s">
        <v>86</v>
      </c>
      <c r="B60" s="41" t="s">
        <v>6</v>
      </c>
    </row>
    <row r="61" spans="1:2" ht="31.5" customHeight="1" x14ac:dyDescent="0.25">
      <c r="A61" s="21" t="s">
        <v>87</v>
      </c>
      <c r="B61" s="41" t="s">
        <v>34</v>
      </c>
    </row>
    <row r="62" spans="1:2" ht="57.75" customHeight="1" x14ac:dyDescent="0.25">
      <c r="A62" s="5" t="s">
        <v>88</v>
      </c>
      <c r="B62" s="41" t="s">
        <v>35</v>
      </c>
    </row>
    <row r="63" spans="1:2" ht="31.5" customHeight="1" x14ac:dyDescent="0.25">
      <c r="A63" s="5" t="s">
        <v>89</v>
      </c>
      <c r="B63" s="41" t="s">
        <v>36</v>
      </c>
    </row>
    <row r="64" spans="1:2" ht="32.25" customHeight="1" x14ac:dyDescent="0.25">
      <c r="A64" s="3" t="s">
        <v>37</v>
      </c>
      <c r="B64" s="41" t="s">
        <v>38</v>
      </c>
    </row>
    <row r="65" spans="1:93" s="4" customFormat="1" ht="75" x14ac:dyDescent="0.25">
      <c r="A65" s="28" t="s">
        <v>138</v>
      </c>
      <c r="B65" s="36" t="s">
        <v>139</v>
      </c>
    </row>
    <row r="66" spans="1:93" ht="46.5" customHeight="1" x14ac:dyDescent="0.25">
      <c r="A66" s="28" t="s">
        <v>140</v>
      </c>
      <c r="B66" s="36" t="s">
        <v>141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</row>
    <row r="67" spans="1:93" ht="31.5" customHeight="1" x14ac:dyDescent="0.25">
      <c r="A67" s="28" t="s">
        <v>142</v>
      </c>
      <c r="B67" s="36" t="s">
        <v>38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</row>
    <row r="68" spans="1:93" ht="66.75" customHeight="1" x14ac:dyDescent="0.25">
      <c r="A68" s="3" t="s">
        <v>39</v>
      </c>
      <c r="B68" s="41" t="s">
        <v>71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</row>
    <row r="69" spans="1:93" ht="57" customHeight="1" x14ac:dyDescent="0.25">
      <c r="A69" s="3" t="s">
        <v>90</v>
      </c>
      <c r="B69" s="41" t="s">
        <v>40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</row>
    <row r="70" spans="1:93" ht="43.5" customHeight="1" x14ac:dyDescent="0.25">
      <c r="A70" s="3" t="s">
        <v>41</v>
      </c>
      <c r="B70" s="41" t="s">
        <v>42</v>
      </c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</row>
    <row r="71" spans="1:93" ht="60" customHeight="1" x14ac:dyDescent="0.25">
      <c r="A71" s="26" t="s">
        <v>143</v>
      </c>
      <c r="B71" s="36" t="s">
        <v>40</v>
      </c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</row>
    <row r="72" spans="1:93" ht="46.5" customHeight="1" x14ac:dyDescent="0.25">
      <c r="A72" s="24" t="s">
        <v>144</v>
      </c>
      <c r="B72" s="36" t="s">
        <v>145</v>
      </c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</row>
    <row r="73" spans="1:93" ht="38.25" thickBot="1" x14ac:dyDescent="0.3">
      <c r="A73" s="27" t="s">
        <v>91</v>
      </c>
      <c r="B73" s="46" t="s">
        <v>43</v>
      </c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</row>
    <row r="74" spans="1:93" ht="20.25" thickBot="1" x14ac:dyDescent="0.3">
      <c r="A74" s="57" t="s">
        <v>44</v>
      </c>
      <c r="B74" s="58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</row>
    <row r="75" spans="1:93" ht="15" customHeight="1" x14ac:dyDescent="0.25">
      <c r="A75" s="59" t="s">
        <v>146</v>
      </c>
      <c r="B75" s="60" t="s">
        <v>40</v>
      </c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</row>
    <row r="76" spans="1:93" ht="48.75" customHeight="1" x14ac:dyDescent="0.25">
      <c r="A76" s="56"/>
      <c r="B76" s="50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</row>
    <row r="77" spans="1:93" ht="19.5" thickBot="1" x14ac:dyDescent="0.3">
      <c r="A77" s="28" t="s">
        <v>147</v>
      </c>
      <c r="B77" s="36" t="s">
        <v>29</v>
      </c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</row>
    <row r="78" spans="1:93" ht="20.25" thickBot="1" x14ac:dyDescent="0.3">
      <c r="A78" s="61" t="s">
        <v>148</v>
      </c>
      <c r="B78" s="62"/>
    </row>
    <row r="79" spans="1:93" ht="56.25" x14ac:dyDescent="0.25">
      <c r="A79" s="30" t="s">
        <v>149</v>
      </c>
      <c r="B79" s="37" t="s">
        <v>27</v>
      </c>
    </row>
    <row r="80" spans="1:93" ht="18.75" x14ac:dyDescent="0.25">
      <c r="A80" s="33"/>
      <c r="B80" s="34"/>
    </row>
    <row r="81" spans="1:3" ht="18.75" x14ac:dyDescent="0.25">
      <c r="A81" s="33"/>
      <c r="B81" s="34"/>
    </row>
    <row r="82" spans="1:3" ht="15.75" x14ac:dyDescent="0.25">
      <c r="A82" s="14" t="s">
        <v>163</v>
      </c>
      <c r="B82" s="47"/>
    </row>
    <row r="86" spans="1:3" ht="18.75" x14ac:dyDescent="0.25">
      <c r="B86" s="63"/>
      <c r="C86" s="64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" t="s">
        <v>46</v>
      </c>
    </row>
    <row r="2" spans="1:3" ht="15.75" x14ac:dyDescent="0.25">
      <c r="C2" s="1" t="s">
        <v>0</v>
      </c>
    </row>
    <row r="3" spans="1:3" ht="15.75" x14ac:dyDescent="0.25">
      <c r="C3" s="1" t="s">
        <v>1</v>
      </c>
    </row>
    <row r="4" spans="1:3" ht="15.75" x14ac:dyDescent="0.25">
      <c r="C4" s="1" t="s">
        <v>2</v>
      </c>
    </row>
    <row r="5" spans="1:3" x14ac:dyDescent="0.25">
      <c r="C5" s="2"/>
    </row>
    <row r="9" spans="1:3" ht="52.5" customHeight="1" x14ac:dyDescent="0.25">
      <c r="A9" s="65" t="s">
        <v>93</v>
      </c>
      <c r="B9" s="67"/>
      <c r="C9" s="67"/>
    </row>
    <row r="10" spans="1:3" ht="18.75" x14ac:dyDescent="0.3">
      <c r="A10" s="7"/>
    </row>
    <row r="11" spans="1:3" ht="18.75" x14ac:dyDescent="0.25">
      <c r="A11" s="6" t="s">
        <v>47</v>
      </c>
      <c r="B11" s="6" t="s">
        <v>48</v>
      </c>
      <c r="C11" s="6" t="s">
        <v>49</v>
      </c>
    </row>
    <row r="12" spans="1:3" ht="18.75" x14ac:dyDescent="0.25">
      <c r="A12" s="68" t="s">
        <v>50</v>
      </c>
      <c r="B12" s="69" t="s">
        <v>51</v>
      </c>
      <c r="C12" s="8" t="s">
        <v>52</v>
      </c>
    </row>
    <row r="13" spans="1:3" ht="18.75" x14ac:dyDescent="0.25">
      <c r="A13" s="68"/>
      <c r="B13" s="69"/>
      <c r="C13" s="8" t="s">
        <v>53</v>
      </c>
    </row>
    <row r="14" spans="1:3" ht="37.5" x14ac:dyDescent="0.25">
      <c r="A14" s="68"/>
      <c r="B14" s="69"/>
      <c r="C14" s="8" t="s">
        <v>54</v>
      </c>
    </row>
    <row r="15" spans="1:3" ht="18.75" x14ac:dyDescent="0.25">
      <c r="A15" s="68"/>
      <c r="B15" s="69"/>
      <c r="C15" s="8" t="s">
        <v>55</v>
      </c>
    </row>
    <row r="16" spans="1:3" ht="18.75" x14ac:dyDescent="0.25">
      <c r="A16" s="68"/>
      <c r="B16" s="69"/>
      <c r="C16" s="8" t="s">
        <v>56</v>
      </c>
    </row>
    <row r="17" spans="1:3" ht="18.75" x14ac:dyDescent="0.25">
      <c r="A17" s="68"/>
      <c r="B17" s="69"/>
      <c r="C17" s="8" t="s">
        <v>57</v>
      </c>
    </row>
    <row r="18" spans="1:3" ht="37.5" x14ac:dyDescent="0.25">
      <c r="A18" s="68"/>
      <c r="B18" s="69"/>
      <c r="C18" s="8" t="s">
        <v>58</v>
      </c>
    </row>
    <row r="19" spans="1:3" ht="37.5" x14ac:dyDescent="0.25">
      <c r="A19" s="68"/>
      <c r="B19" s="69"/>
      <c r="C19" s="8" t="s">
        <v>59</v>
      </c>
    </row>
    <row r="20" spans="1:3" ht="18.75" x14ac:dyDescent="0.25">
      <c r="A20" s="68" t="s">
        <v>60</v>
      </c>
      <c r="B20" s="69" t="s">
        <v>61</v>
      </c>
      <c r="C20" s="8" t="s">
        <v>52</v>
      </c>
    </row>
    <row r="21" spans="1:3" ht="18.75" x14ac:dyDescent="0.25">
      <c r="A21" s="68"/>
      <c r="B21" s="69"/>
      <c r="C21" s="8" t="s">
        <v>53</v>
      </c>
    </row>
    <row r="22" spans="1:3" ht="37.5" x14ac:dyDescent="0.25">
      <c r="A22" s="68"/>
      <c r="B22" s="69"/>
      <c r="C22" s="8" t="s">
        <v>54</v>
      </c>
    </row>
    <row r="23" spans="1:3" ht="18.75" x14ac:dyDescent="0.25">
      <c r="A23" s="68"/>
      <c r="B23" s="69"/>
      <c r="C23" s="8" t="s">
        <v>55</v>
      </c>
    </row>
    <row r="24" spans="1:3" ht="18.75" x14ac:dyDescent="0.25">
      <c r="A24" s="68"/>
      <c r="B24" s="69"/>
      <c r="C24" s="8" t="s">
        <v>56</v>
      </c>
    </row>
    <row r="25" spans="1:3" ht="18.75" x14ac:dyDescent="0.25">
      <c r="A25" s="68" t="s">
        <v>62</v>
      </c>
      <c r="B25" s="69" t="s">
        <v>63</v>
      </c>
      <c r="C25" s="8" t="s">
        <v>52</v>
      </c>
    </row>
    <row r="26" spans="1:3" ht="18.75" x14ac:dyDescent="0.25">
      <c r="A26" s="68"/>
      <c r="B26" s="69"/>
      <c r="C26" s="8" t="s">
        <v>53</v>
      </c>
    </row>
    <row r="27" spans="1:3" ht="37.5" x14ac:dyDescent="0.25">
      <c r="A27" s="68"/>
      <c r="B27" s="69"/>
      <c r="C27" s="8" t="s">
        <v>54</v>
      </c>
    </row>
    <row r="28" spans="1:3" ht="18.75" x14ac:dyDescent="0.25">
      <c r="A28" s="68"/>
      <c r="B28" s="69"/>
      <c r="C28" s="8" t="s">
        <v>55</v>
      </c>
    </row>
    <row r="29" spans="1:3" ht="18.75" x14ac:dyDescent="0.25">
      <c r="A29" s="68"/>
      <c r="B29" s="69"/>
      <c r="C29" s="8" t="s">
        <v>64</v>
      </c>
    </row>
    <row r="30" spans="1:3" ht="18.75" x14ac:dyDescent="0.25">
      <c r="A30" s="68"/>
      <c r="B30" s="69"/>
      <c r="C30" s="8" t="s">
        <v>65</v>
      </c>
    </row>
    <row r="31" spans="1:3" ht="75" x14ac:dyDescent="0.25">
      <c r="A31" s="9" t="s">
        <v>66</v>
      </c>
      <c r="B31" s="8" t="s">
        <v>67</v>
      </c>
      <c r="C31" s="8" t="s">
        <v>68</v>
      </c>
    </row>
    <row r="32" spans="1:3" ht="15.75" x14ac:dyDescent="0.25">
      <c r="A32" s="10"/>
    </row>
    <row r="33" spans="1:3" ht="18.75" x14ac:dyDescent="0.3">
      <c r="A33" s="66" t="s">
        <v>92</v>
      </c>
      <c r="B33" s="66"/>
      <c r="C33" s="6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7" type="noConversion"/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13" workbookViewId="0">
      <selection activeCell="I22" sqref="I22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3" t="s">
        <v>15</v>
      </c>
    </row>
    <row r="2" spans="1:4" ht="15.75" x14ac:dyDescent="0.25">
      <c r="D2" s="13" t="s">
        <v>0</v>
      </c>
    </row>
    <row r="3" spans="1:4" ht="15.75" x14ac:dyDescent="0.25">
      <c r="D3" s="13" t="s">
        <v>1</v>
      </c>
    </row>
    <row r="4" spans="1:4" ht="15.75" x14ac:dyDescent="0.25">
      <c r="D4" s="13" t="s">
        <v>2</v>
      </c>
    </row>
    <row r="5" spans="1:4" x14ac:dyDescent="0.25">
      <c r="C5" s="70" t="s">
        <v>176</v>
      </c>
      <c r="D5" s="64"/>
    </row>
    <row r="7" spans="1:4" ht="15.75" x14ac:dyDescent="0.25">
      <c r="D7" s="13" t="s">
        <v>45</v>
      </c>
    </row>
    <row r="8" spans="1:4" ht="15.75" x14ac:dyDescent="0.25">
      <c r="D8" s="13" t="s">
        <v>0</v>
      </c>
    </row>
    <row r="9" spans="1:4" ht="15.75" x14ac:dyDescent="0.25">
      <c r="D9" s="13" t="s">
        <v>1</v>
      </c>
    </row>
    <row r="10" spans="1:4" ht="15.75" x14ac:dyDescent="0.25">
      <c r="D10" s="13" t="s">
        <v>2</v>
      </c>
    </row>
    <row r="11" spans="1:4" x14ac:dyDescent="0.25">
      <c r="C11" s="70" t="s">
        <v>175</v>
      </c>
      <c r="D11" s="64"/>
    </row>
    <row r="12" spans="1:4" ht="15.75" x14ac:dyDescent="0.25">
      <c r="C12" s="14"/>
    </row>
    <row r="13" spans="1:4" ht="60" customHeight="1" x14ac:dyDescent="0.25">
      <c r="A13" s="72" t="s">
        <v>173</v>
      </c>
      <c r="B13" s="72"/>
      <c r="C13" s="72"/>
    </row>
    <row r="14" spans="1:4" ht="18.75" x14ac:dyDescent="0.3">
      <c r="A14" s="17"/>
      <c r="C14" s="18" t="s">
        <v>3</v>
      </c>
    </row>
    <row r="15" spans="1:4" ht="18.75" x14ac:dyDescent="0.25">
      <c r="A15" s="16" t="s">
        <v>72</v>
      </c>
      <c r="B15" s="16" t="s">
        <v>4</v>
      </c>
      <c r="C15" s="16" t="s">
        <v>5</v>
      </c>
    </row>
    <row r="16" spans="1:4" ht="56.25" x14ac:dyDescent="0.25">
      <c r="A16" s="73" t="s">
        <v>50</v>
      </c>
      <c r="B16" s="15" t="s">
        <v>73</v>
      </c>
      <c r="C16" s="19">
        <v>0</v>
      </c>
    </row>
    <row r="17" spans="1:3" ht="18.75" x14ac:dyDescent="0.25">
      <c r="A17" s="74"/>
      <c r="B17" s="15" t="s">
        <v>14</v>
      </c>
      <c r="C17" s="19"/>
    </row>
    <row r="18" spans="1:3" ht="18.75" x14ac:dyDescent="0.25">
      <c r="A18" s="74"/>
      <c r="B18" s="15" t="s">
        <v>74</v>
      </c>
      <c r="C18" s="19">
        <v>0</v>
      </c>
    </row>
    <row r="19" spans="1:3" ht="18.75" x14ac:dyDescent="0.25">
      <c r="A19" s="75"/>
      <c r="B19" s="15" t="s">
        <v>75</v>
      </c>
      <c r="C19" s="19">
        <v>0</v>
      </c>
    </row>
    <row r="20" spans="1:3" ht="112.5" x14ac:dyDescent="0.25">
      <c r="A20" s="73" t="s">
        <v>76</v>
      </c>
      <c r="B20" s="15" t="s">
        <v>77</v>
      </c>
      <c r="C20" s="19">
        <f>C23</f>
        <v>1500</v>
      </c>
    </row>
    <row r="21" spans="1:3" ht="18.75" x14ac:dyDescent="0.25">
      <c r="A21" s="74"/>
      <c r="B21" s="15" t="s">
        <v>78</v>
      </c>
      <c r="C21" s="19"/>
    </row>
    <row r="22" spans="1:3" ht="18.75" x14ac:dyDescent="0.25">
      <c r="A22" s="74"/>
      <c r="B22" s="15" t="s">
        <v>74</v>
      </c>
      <c r="C22" s="19">
        <v>1500</v>
      </c>
    </row>
    <row r="23" spans="1:3" ht="18.75" x14ac:dyDescent="0.25">
      <c r="A23" s="75"/>
      <c r="B23" s="15" t="s">
        <v>75</v>
      </c>
      <c r="C23" s="19">
        <v>1500</v>
      </c>
    </row>
    <row r="24" spans="1:3" ht="75" x14ac:dyDescent="0.25">
      <c r="A24" s="73" t="s">
        <v>79</v>
      </c>
      <c r="B24" s="15" t="s">
        <v>80</v>
      </c>
      <c r="C24" s="19">
        <v>0</v>
      </c>
    </row>
    <row r="25" spans="1:3" ht="18.75" x14ac:dyDescent="0.25">
      <c r="A25" s="74"/>
      <c r="B25" s="15" t="s">
        <v>78</v>
      </c>
      <c r="C25" s="19"/>
    </row>
    <row r="26" spans="1:3" ht="18.75" x14ac:dyDescent="0.25">
      <c r="A26" s="74"/>
      <c r="B26" s="15" t="s">
        <v>74</v>
      </c>
      <c r="C26" s="19">
        <v>0</v>
      </c>
    </row>
    <row r="27" spans="1:3" ht="18.75" x14ac:dyDescent="0.25">
      <c r="A27" s="75"/>
      <c r="B27" s="15" t="s">
        <v>75</v>
      </c>
      <c r="C27" s="19">
        <v>0</v>
      </c>
    </row>
    <row r="29" spans="1:3" s="20" customFormat="1" ht="38.25" customHeight="1" x14ac:dyDescent="0.25">
      <c r="A29" s="71" t="s">
        <v>172</v>
      </c>
      <c r="B29" s="71"/>
      <c r="C29" s="71"/>
    </row>
  </sheetData>
  <mergeCells count="7">
    <mergeCell ref="C5:D5"/>
    <mergeCell ref="A29:C29"/>
    <mergeCell ref="C11:D11"/>
    <mergeCell ref="A13:C13"/>
    <mergeCell ref="A16:A19"/>
    <mergeCell ref="A20:A23"/>
    <mergeCell ref="A24:A27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Прил0</vt:lpstr>
      <vt:lpstr>Прил 10+</vt:lpstr>
      <vt:lpstr>Заимст5</vt:lpstr>
      <vt:lpstr>Прил0!Область_печати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2023-04-21T06:20:20Z</cp:lastPrinted>
  <dcterms:created xsi:type="dcterms:W3CDTF">2010-11-10T14:00:24Z</dcterms:created>
  <dcterms:modified xsi:type="dcterms:W3CDTF">2023-04-21T06:21:10Z</dcterms:modified>
</cp:coreProperties>
</file>